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9915" activeTab="0"/>
  </bookViews>
  <sheets>
    <sheet name="ноябрь 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<sst xmlns="http://schemas.openxmlformats.org/spreadsheetml/2006/main" count="30" uniqueCount="19">
  <si>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Поставщик</t>
  </si>
  <si>
    <t>Объем, тыс.кВт*ч</t>
  </si>
  <si>
    <t>Цена, руб./тыс.кВт*ч</t>
  </si>
  <si>
    <t>Покупка электроэнергии на РРЭ</t>
  </si>
  <si>
    <t>ОАО "Межрегионэнергосбыт"</t>
  </si>
  <si>
    <t>Покупка мощности на РРЭ</t>
  </si>
  <si>
    <t>Объем, МВт</t>
  </si>
  <si>
    <t>Цена, руб./МВт</t>
  </si>
  <si>
    <t xml:space="preserve">Информация </t>
  </si>
  <si>
    <t xml:space="preserve">об объемах покупки электрической энергии (мощности) на розничном рынке </t>
  </si>
  <si>
    <t>электроэнергии</t>
  </si>
  <si>
    <t>ОАО "Оборонэнергосбыт"</t>
  </si>
  <si>
    <t>ЗАО "Транссервисэнерго"</t>
  </si>
  <si>
    <t>АО "Атомэнергопромсбыт"</t>
  </si>
  <si>
    <t>ОАО "ВВ МДОК"</t>
  </si>
  <si>
    <t>-</t>
  </si>
  <si>
    <t>ООО "РУСЭНЕРГОСБЫТ"</t>
  </si>
  <si>
    <t>ОП "ТверьАтомЭнергоСбыт" АО "АтомЭнергоСбыт" в ноябре 2015г.</t>
  </si>
  <si>
    <t>ООО "Вышневолоцкая ТГК"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</si>
</sst>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р_."/>
    <numFmt numFmtId="166" formatCode="0.000"/>
    <numFmt numFmtId="16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6" fillId="51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9" fillId="0" borderId="19" xfId="87" applyFont="1" applyBorder="1" applyAlignment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23" xfId="87" applyFont="1" applyBorder="1" applyAlignment="1">
      <alignment vertical="center" wrapText="1"/>
      <protection/>
    </xf>
    <xf numFmtId="164" fontId="24" fillId="0" borderId="2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164" fontId="24" fillId="55" borderId="24" xfId="0" applyNumberFormat="1" applyFont="1" applyFill="1" applyBorder="1" applyAlignment="1">
      <alignment horizontal="center"/>
    </xf>
    <xf numFmtId="4" fontId="24" fillId="55" borderId="25" xfId="0" applyNumberFormat="1" applyFont="1" applyFill="1" applyBorder="1" applyAlignment="1">
      <alignment horizontal="center"/>
    </xf>
    <xf numFmtId="164" fontId="24" fillId="55" borderId="26" xfId="0" applyNumberFormat="1" applyFont="1" applyFill="1" applyBorder="1" applyAlignment="1">
      <alignment horizontal="center"/>
    </xf>
    <xf numFmtId="4" fontId="24" fillId="55" borderId="27" xfId="0" applyNumberFormat="1" applyFont="1" applyFill="1" applyBorder="1" applyAlignment="1">
      <alignment horizontal="center"/>
    </xf>
    <xf numFmtId="165" fontId="24" fillId="55" borderId="2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9" fillId="0" borderId="28" xfId="87" applyFont="1" applyBorder="1" applyAlignment="1">
      <alignment vertical="center"/>
      <protection/>
    </xf>
    <xf numFmtId="164" fontId="24" fillId="0" borderId="29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164" fontId="24" fillId="55" borderId="29" xfId="0" applyNumberFormat="1" applyFont="1" applyFill="1" applyBorder="1" applyAlignment="1">
      <alignment horizontal="center"/>
    </xf>
    <xf numFmtId="4" fontId="24" fillId="55" borderId="30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  <cellStyle name="㼿㼿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3" sqref="A23:A24"/>
    </sheetView>
  </sheetViews>
  <sheetFormatPr defaultColWidth="9.140625" defaultRowHeight="15"/>
  <cols>
    <col min="1" max="1" width="32.8515625" style="0" customWidth="1"/>
    <col min="2" max="2" width="26.140625" style="0" customWidth="1"/>
    <col min="3" max="3" width="26.28125" style="0" customWidth="1"/>
    <col min="4" max="4" width="11.00390625" style="0" customWidth="1"/>
    <col min="6" max="6" width="9.57421875" style="0" bestFit="1" customWidth="1"/>
    <col min="9" max="9" width="12.7109375" style="0" customWidth="1"/>
    <col min="11" max="11" width="12.140625" style="0" customWidth="1"/>
    <col min="12" max="12" width="13.7109375" style="0" customWidth="1"/>
  </cols>
  <sheetData>
    <row r="1" spans="1:3" ht="15">
      <c r="A1" s="3"/>
      <c r="B1" s="3" t="s">
        <v>8</v>
      </c>
      <c r="C1" s="3"/>
    </row>
    <row r="2" spans="1:3" ht="15">
      <c r="A2" s="31" t="s">
        <v>9</v>
      </c>
      <c r="B2" s="31"/>
      <c r="C2" s="31"/>
    </row>
    <row r="3" spans="1:3" ht="15">
      <c r="A3" s="3"/>
      <c r="B3" s="3" t="s">
        <v>10</v>
      </c>
      <c r="C3" s="3"/>
    </row>
    <row r="4" spans="1:3" ht="15">
      <c r="A4" s="32" t="s">
        <v>17</v>
      </c>
      <c r="B4" s="32"/>
      <c r="C4" s="32"/>
    </row>
    <row r="5" spans="1:3" s="1" customFormat="1" ht="15">
      <c r="A5" s="2"/>
      <c r="B5" s="2"/>
      <c r="C5" s="2"/>
    </row>
    <row r="6" spans="1:3" ht="15.75" thickBot="1">
      <c r="A6" s="2"/>
      <c r="B6" s="2"/>
      <c r="C6" s="2"/>
    </row>
    <row r="7" spans="1:3" ht="15.75" thickBot="1">
      <c r="A7" s="33" t="s">
        <v>3</v>
      </c>
      <c r="B7" s="34"/>
      <c r="C7" s="35"/>
    </row>
    <row r="8" spans="1:4" ht="15.75" thickBot="1">
      <c r="A8" s="5" t="s">
        <v>0</v>
      </c>
      <c r="B8" s="6" t="s">
        <v>1</v>
      </c>
      <c r="C8" s="7" t="s">
        <v>2</v>
      </c>
      <c r="D8" s="8"/>
    </row>
    <row r="9" spans="1:4" ht="15">
      <c r="A9" s="9" t="s">
        <v>14</v>
      </c>
      <c r="B9" s="10">
        <v>253.062</v>
      </c>
      <c r="C9" s="11">
        <v>971.2</v>
      </c>
      <c r="D9" s="8"/>
    </row>
    <row r="10" spans="1:4" ht="15">
      <c r="A10" s="4" t="s">
        <v>4</v>
      </c>
      <c r="B10" s="12">
        <v>415.662</v>
      </c>
      <c r="C10" s="13">
        <v>1041.9</v>
      </c>
      <c r="D10" s="8"/>
    </row>
    <row r="11" spans="1:4" ht="15">
      <c r="A11" s="4" t="s">
        <v>12</v>
      </c>
      <c r="B11" s="12">
        <v>94.965</v>
      </c>
      <c r="C11" s="13">
        <v>1934.10909282367</v>
      </c>
      <c r="D11" s="19"/>
    </row>
    <row r="12" spans="1:4" ht="15">
      <c r="A12" s="4" t="s">
        <v>11</v>
      </c>
      <c r="B12" s="12">
        <v>1.971</v>
      </c>
      <c r="C12" s="13">
        <v>1917.5</v>
      </c>
      <c r="D12" s="8"/>
    </row>
    <row r="13" spans="1:4" ht="15">
      <c r="A13" s="4" t="s">
        <v>13</v>
      </c>
      <c r="B13" s="12">
        <v>463.111</v>
      </c>
      <c r="C13" s="13">
        <v>1114.08</v>
      </c>
      <c r="D13" s="8"/>
    </row>
    <row r="14" spans="1:4" ht="15">
      <c r="A14" s="4" t="s">
        <v>16</v>
      </c>
      <c r="B14" s="12">
        <f>36.308+17.678</f>
        <v>53.986000000000004</v>
      </c>
      <c r="C14" s="13">
        <v>2281.3794474022457</v>
      </c>
      <c r="D14" s="8"/>
    </row>
    <row r="15" spans="1:4" ht="15.75" thickBot="1">
      <c r="A15" s="23" t="s">
        <v>18</v>
      </c>
      <c r="B15" s="24">
        <v>559.404</v>
      </c>
      <c r="C15" s="25">
        <v>1054.63</v>
      </c>
      <c r="D15" s="8"/>
    </row>
    <row r="16" spans="1:4" ht="15.75" thickBot="1">
      <c r="A16" s="28" t="s">
        <v>5</v>
      </c>
      <c r="B16" s="29"/>
      <c r="C16" s="30"/>
      <c r="D16" s="8"/>
    </row>
    <row r="17" spans="1:4" ht="15.75" thickBot="1">
      <c r="A17" s="5" t="s">
        <v>0</v>
      </c>
      <c r="B17" s="6" t="s">
        <v>6</v>
      </c>
      <c r="C17" s="7" t="s">
        <v>7</v>
      </c>
      <c r="D17" s="8"/>
    </row>
    <row r="18" spans="1:4" ht="15">
      <c r="A18" s="9" t="s">
        <v>14</v>
      </c>
      <c r="B18" s="14">
        <v>0.39</v>
      </c>
      <c r="C18" s="15">
        <v>339566.64</v>
      </c>
      <c r="D18" s="8"/>
    </row>
    <row r="19" spans="1:4" ht="15">
      <c r="A19" s="4" t="s">
        <v>4</v>
      </c>
      <c r="B19" s="16">
        <v>0.565</v>
      </c>
      <c r="C19" s="17">
        <v>358431.46</v>
      </c>
      <c r="D19" s="8"/>
    </row>
    <row r="20" spans="1:6" ht="15">
      <c r="A20" s="4" t="s">
        <v>12</v>
      </c>
      <c r="B20" s="16">
        <v>0.027</v>
      </c>
      <c r="C20" s="17">
        <v>409803.35</v>
      </c>
      <c r="D20" s="19"/>
      <c r="F20" s="20"/>
    </row>
    <row r="21" spans="1:4" ht="15">
      <c r="A21" s="4" t="s">
        <v>11</v>
      </c>
      <c r="B21" s="16" t="s">
        <v>15</v>
      </c>
      <c r="C21" s="17" t="s">
        <v>15</v>
      </c>
      <c r="D21" s="8"/>
    </row>
    <row r="22" spans="1:4" ht="15">
      <c r="A22" s="4" t="s">
        <v>13</v>
      </c>
      <c r="B22" s="16">
        <v>0.66</v>
      </c>
      <c r="C22" s="18">
        <v>377296.27</v>
      </c>
      <c r="D22" s="8"/>
    </row>
    <row r="23" spans="1:4" ht="15">
      <c r="A23" s="4" t="s">
        <v>16</v>
      </c>
      <c r="B23" s="21" t="s">
        <v>15</v>
      </c>
      <c r="C23" s="22" t="s">
        <v>15</v>
      </c>
      <c r="D23" s="8"/>
    </row>
    <row r="24" spans="1:3" ht="15.75" thickBot="1">
      <c r="A24" s="4" t="s">
        <v>18</v>
      </c>
      <c r="B24" s="26">
        <v>0.494</v>
      </c>
      <c r="C24" s="27">
        <v>377296.27</v>
      </c>
    </row>
  </sheetData>
  <sheetProtection/>
  <mergeCells count="4">
    <mergeCell ref="A16:C16"/>
    <mergeCell ref="A2:C2"/>
    <mergeCell ref="A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barsykova</dc:creator>
  <cp:keywords/>
  <dc:description/>
  <cp:lastModifiedBy>Курочкина Екатерина Алексеевна</cp:lastModifiedBy>
  <cp:lastPrinted>2015-09-15T12:31:48Z</cp:lastPrinted>
  <dcterms:created xsi:type="dcterms:W3CDTF">2014-05-16T07:03:47Z</dcterms:created>
  <dcterms:modified xsi:type="dcterms:W3CDTF">2016-07-13T09:42:35Z</dcterms:modified>
  <cp:category/>
  <cp:version/>
  <cp:contentType/>
  <cp:contentStatus/>
</cp:coreProperties>
</file>